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о питанию род контр\меню 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<sst xmlns="http://schemas.openxmlformats.org/spreadsheetml/2006/main" count="40" uniqueCount="40">
  <si>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</si>
  <si>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</si>
  <si>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</si>
  <si>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</si>
  <si>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</si>
  <si>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</si>
  <si>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</si>
  <si>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</si>
  <si>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</si>
  <si>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</si>
  <si>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</si>
  <si>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</si>
  <si>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</si>
  <si>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</si>
  <si>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</si>
  <si>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</si>
  <si>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</si>
  <si>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</si>
  <si>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</si>
  <si>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</si>
  <si>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</si>
  <si>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</si>
  <si>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</si>
  <si>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</si>
  <si>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</si>
  <si>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</si>
  <si>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</si>
  <si>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 джемом</t>
  </si>
  <si>
    <t>150\12</t>
  </si>
  <si>
    <t>какао с цельным молоком</t>
  </si>
  <si>
    <t>хлеб пшеничный с маслом</t>
  </si>
  <si>
    <t>75/10</t>
  </si>
  <si>
    <t>МБОУ "ООШ" пст. Зимовка</t>
  </si>
  <si>
    <t>груша</t>
  </si>
  <si>
    <t>помидор свежий  в нарезке</t>
  </si>
  <si>
    <t xml:space="preserve">огурец свежий в нарезке         </t>
  </si>
  <si>
    <t>свекольник со сметаной</t>
  </si>
  <si>
    <t>плов с говядиной</t>
  </si>
  <si>
    <t>компот из свежих яблок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</si>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</sst>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F4">
            <v>13.12</v>
          </cell>
        </row>
        <row r="7">
          <cell r="F7">
            <v>7.8</v>
          </cell>
        </row>
        <row r="12">
          <cell r="F12">
            <v>15.78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>
        <v>45306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>
        <v>117</v>
      </c>
      <c r="D4" s="34" t="s">
        <v>27</v>
      </c>
      <c r="E4" s="35" t="s">
        <v>28</v>
      </c>
      <c r="F4" s="35">
        <v>31.79</v>
      </c>
      <c r="G4" s="35">
        <v>342.23</v>
      </c>
      <c r="H4" s="35">
        <v>24.2</v>
      </c>
      <c r="I4" s="35">
        <v>15.1</v>
      </c>
      <c r="J4" s="36">
        <v>29.1</v>
      </c>
    </row>
    <row r="5" spans="1:10" x14ac:dyDescent="0.25">
      <c r="A5" s="6"/>
      <c r="B5" s="1" t="s">
        <v>12</v>
      </c>
      <c r="C5" s="33">
        <v>248</v>
      </c>
      <c r="D5" s="34" t="s">
        <v>29</v>
      </c>
      <c r="E5" s="33">
        <v>200</v>
      </c>
      <c r="F5" s="33">
        <v>9.5500000000000007</v>
      </c>
      <c r="G5" s="33">
        <v>153.9</v>
      </c>
      <c r="H5" s="33">
        <v>3.8</v>
      </c>
      <c r="I5" s="33">
        <v>3.9</v>
      </c>
      <c r="J5" s="37">
        <v>25.9</v>
      </c>
    </row>
    <row r="6" spans="1:10" x14ac:dyDescent="0.25">
      <c r="A6" s="6"/>
      <c r="B6" s="1" t="s">
        <v>23</v>
      </c>
      <c r="C6" s="33"/>
      <c r="D6" s="34" t="s">
        <v>30</v>
      </c>
      <c r="E6" s="33" t="s">
        <v>31</v>
      </c>
      <c r="F6" s="33">
        <v>14.07</v>
      </c>
      <c r="G6" s="33">
        <v>235.62</v>
      </c>
      <c r="H6" s="33">
        <v>6.25</v>
      </c>
      <c r="I6" s="33">
        <v>8.18</v>
      </c>
      <c r="J6" s="37">
        <v>36.07</v>
      </c>
    </row>
    <row r="7" spans="1:10" x14ac:dyDescent="0.25">
      <c r="A7" s="6"/>
      <c r="B7" s="2"/>
      <c r="C7" s="33">
        <v>70</v>
      </c>
      <c r="D7" s="34" t="s">
        <v>34</v>
      </c>
      <c r="E7" s="41">
        <v>60</v>
      </c>
      <c r="F7" s="41">
        <f>'[1]1'!F7</f>
        <v>7.8</v>
      </c>
      <c r="G7" s="41">
        <v>8.1999999999999993</v>
      </c>
      <c r="H7" s="41">
        <v>0.18</v>
      </c>
      <c r="I7" s="41"/>
      <c r="J7" s="41">
        <v>1.74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 t="s">
        <v>33</v>
      </c>
      <c r="E9" s="14">
        <v>160</v>
      </c>
      <c r="F9" s="22">
        <v>29.12</v>
      </c>
      <c r="G9" s="14">
        <v>65.28</v>
      </c>
      <c r="H9" s="14">
        <v>0.64</v>
      </c>
      <c r="I9" s="14"/>
      <c r="J9" s="15">
        <v>17.7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70</v>
      </c>
      <c r="D12" s="35" t="s">
        <v>35</v>
      </c>
      <c r="E12" s="33">
        <v>60</v>
      </c>
      <c r="F12" s="33">
        <f>'[1]1'!F12</f>
        <v>15.78</v>
      </c>
      <c r="G12" s="33">
        <v>4.2</v>
      </c>
      <c r="H12" s="33">
        <v>0.36</v>
      </c>
      <c r="I12" s="33"/>
      <c r="J12" s="33">
        <v>0.66</v>
      </c>
    </row>
    <row r="13" spans="1:10" x14ac:dyDescent="0.25">
      <c r="A13" s="6"/>
      <c r="B13" s="1" t="s">
        <v>16</v>
      </c>
      <c r="C13" s="33">
        <v>34</v>
      </c>
      <c r="D13" s="33" t="s">
        <v>36</v>
      </c>
      <c r="E13" s="33">
        <v>250</v>
      </c>
      <c r="F13" s="33">
        <v>27.25</v>
      </c>
      <c r="G13" s="33">
        <v>104.16</v>
      </c>
      <c r="H13" s="33">
        <v>1.75</v>
      </c>
      <c r="I13" s="33">
        <v>6.34</v>
      </c>
      <c r="J13" s="37">
        <v>11.05</v>
      </c>
    </row>
    <row r="14" spans="1:10" x14ac:dyDescent="0.25">
      <c r="A14" s="6"/>
      <c r="B14" s="1" t="s">
        <v>17</v>
      </c>
      <c r="C14" s="33">
        <v>163</v>
      </c>
      <c r="D14" s="33" t="s">
        <v>37</v>
      </c>
      <c r="E14" s="33">
        <v>220</v>
      </c>
      <c r="F14" s="33">
        <v>78.790000000000006</v>
      </c>
      <c r="G14" s="33">
        <v>460.2</v>
      </c>
      <c r="H14" s="33">
        <v>19.7</v>
      </c>
      <c r="I14" s="33">
        <v>26</v>
      </c>
      <c r="J14" s="37">
        <v>38.1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33">
        <v>237</v>
      </c>
      <c r="D16" s="33" t="s">
        <v>38</v>
      </c>
      <c r="E16" s="33">
        <v>200</v>
      </c>
      <c r="F16" s="33">
        <v>5.0599999999999996</v>
      </c>
      <c r="G16" s="33">
        <v>60.64</v>
      </c>
      <c r="H16" s="33"/>
      <c r="I16" s="33"/>
      <c r="J16" s="37">
        <v>19.5</v>
      </c>
    </row>
    <row r="17" spans="1:10" ht="15.75" thickBot="1" x14ac:dyDescent="0.3">
      <c r="A17" s="6"/>
      <c r="B17" s="1" t="s">
        <v>24</v>
      </c>
      <c r="C17" s="33"/>
      <c r="D17" s="38" t="s">
        <v>39</v>
      </c>
      <c r="E17" s="38">
        <v>75</v>
      </c>
      <c r="F17" s="38">
        <v>6.82</v>
      </c>
      <c r="G17" s="38">
        <v>170.25</v>
      </c>
      <c r="H17" s="38">
        <v>6.2</v>
      </c>
      <c r="I17" s="39">
        <v>0.97</v>
      </c>
      <c r="J17" s="40">
        <v>36.07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2024-01-12T07:30:50Z</dcterms:modified>
</cp:coreProperties>
</file>