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85" windowHeight="325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<sst xmlns="http://schemas.openxmlformats.org/spreadsheetml/2006/main" count="42" uniqueCount="42">
  <si>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</si>
  <si>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</si>
  <si>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</si>
  <si>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</si>
  <si>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</si>
  <si>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</si>
  <si>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</si>
  <si>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</si>
  <si>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</si>
  <si>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</si>
  <si>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</si>
  <si>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</si>
  <si>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</si>
  <si>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</si>
  <si>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</si>
  <si>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</si>
  <si>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</si>
  <si>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</si>
  <si>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</si>
  <si>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</si>
  <si>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</si>
  <si>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</si>
  <si>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</si>
  <si>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</si>
  <si>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</si>
  <si>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</si>
  <si>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</si>
  <si>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творожно-яблочный</t>
  </si>
  <si>
    <t>какао с цельным молоком</t>
  </si>
  <si>
    <t>хлеб пшеничный с маслом</t>
  </si>
  <si>
    <t>75/10</t>
  </si>
  <si>
    <t>огурец в нарезке</t>
  </si>
  <si>
    <t>яблоко</t>
  </si>
  <si>
    <t>22_1</t>
  </si>
  <si>
    <t>свежий помидор в нарезке</t>
  </si>
  <si>
    <t>рассольник "Ленинградский" со сметаной</t>
  </si>
  <si>
    <t>250/10</t>
  </si>
  <si>
    <t>жаркое по-домашнему</t>
  </si>
  <si>
    <t>220/40</t>
  </si>
  <si>
    <t>компот из свежих яблок и лимона</t>
  </si>
  <si>
    <t>хлеб пшеничный</t>
  </si>
  <si>
    <t>МБОУ "ООШ" пст. Зимовка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</si>
</sst>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16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F4">
            <v>13.12</v>
          </cell>
        </row>
        <row r="7">
          <cell r="F7">
            <v>7.8</v>
          </cell>
        </row>
        <row r="12">
          <cell r="F12">
            <v>15.78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22</v>
      </c>
      <c r="F1" s="19"/>
      <c r="I1" t="s">
        <v>1</v>
      </c>
      <c r="J1" s="18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9">
        <v>89</v>
      </c>
      <c r="D4" s="30" t="s">
        <v>27</v>
      </c>
      <c r="E4" s="29">
        <v>150</v>
      </c>
      <c r="F4" s="29">
        <v>21.06</v>
      </c>
      <c r="G4" s="29">
        <v>249.7</v>
      </c>
      <c r="H4" s="29">
        <v>8.1</v>
      </c>
      <c r="I4" s="31">
        <v>13.2</v>
      </c>
      <c r="J4" s="32">
        <v>28.4</v>
      </c>
    </row>
    <row r="5" spans="1:10" x14ac:dyDescent="0.25">
      <c r="A5" s="6"/>
      <c r="B5" s="1" t="s">
        <v>12</v>
      </c>
      <c r="C5" s="31">
        <v>248</v>
      </c>
      <c r="D5" s="33" t="s">
        <v>28</v>
      </c>
      <c r="E5" s="31">
        <v>200</v>
      </c>
      <c r="F5" s="31">
        <v>9.5500000000000007</v>
      </c>
      <c r="G5" s="31">
        <v>153.9</v>
      </c>
      <c r="H5" s="31">
        <v>3.8</v>
      </c>
      <c r="I5" s="31">
        <v>3.9</v>
      </c>
      <c r="J5" s="34">
        <v>25.9</v>
      </c>
    </row>
    <row r="6" spans="1:10" x14ac:dyDescent="0.25">
      <c r="A6" s="6"/>
      <c r="B6" s="1" t="s">
        <v>23</v>
      </c>
      <c r="C6" s="31"/>
      <c r="D6" s="33" t="s">
        <v>29</v>
      </c>
      <c r="E6" s="31" t="s">
        <v>30</v>
      </c>
      <c r="F6" s="31">
        <v>14.07</v>
      </c>
      <c r="G6" s="31">
        <v>235.62</v>
      </c>
      <c r="H6" s="31">
        <v>6.25</v>
      </c>
      <c r="I6" s="31">
        <v>8.18</v>
      </c>
      <c r="J6" s="34">
        <v>36.07</v>
      </c>
    </row>
    <row r="7" spans="1:10" x14ac:dyDescent="0.25">
      <c r="A7" s="6"/>
      <c r="B7" s="2"/>
      <c r="C7" s="31">
        <v>70</v>
      </c>
      <c r="D7" s="31" t="s">
        <v>31</v>
      </c>
      <c r="E7" s="31">
        <v>60</v>
      </c>
      <c r="F7" s="31">
        <f>'[1]1'!F7</f>
        <v>7.8</v>
      </c>
      <c r="G7" s="31">
        <v>4.2</v>
      </c>
      <c r="H7" s="31">
        <v>0.36</v>
      </c>
      <c r="I7" s="31"/>
      <c r="J7" s="31">
        <v>0.66</v>
      </c>
    </row>
    <row r="8" spans="1:10" ht="15.75" thickBot="1" x14ac:dyDescent="0.3">
      <c r="A8" s="7"/>
      <c r="B8" s="8"/>
      <c r="C8" s="8"/>
      <c r="D8" s="27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 t="s">
        <v>32</v>
      </c>
      <c r="E9" s="29">
        <v>110</v>
      </c>
      <c r="F9" s="29">
        <v>9.68</v>
      </c>
      <c r="G9" s="36">
        <v>45.54</v>
      </c>
      <c r="H9" s="29">
        <v>0.33</v>
      </c>
      <c r="I9" s="29"/>
      <c r="J9" s="29">
        <v>11.22</v>
      </c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 t="s">
        <v>33</v>
      </c>
      <c r="D12" s="29" t="s">
        <v>34</v>
      </c>
      <c r="E12" s="40">
        <v>60</v>
      </c>
      <c r="F12" s="40">
        <f>'[1]1'!F12</f>
        <v>15.78</v>
      </c>
      <c r="G12" s="40">
        <v>8.1999999999999993</v>
      </c>
      <c r="H12" s="40">
        <v>0.18</v>
      </c>
      <c r="I12" s="40"/>
      <c r="J12" s="40">
        <v>1.74</v>
      </c>
    </row>
    <row r="13" spans="1:10" x14ac:dyDescent="0.25">
      <c r="A13" s="6"/>
      <c r="B13" s="1" t="s">
        <v>16</v>
      </c>
      <c r="C13" s="31">
        <v>27</v>
      </c>
      <c r="D13" s="31" t="s">
        <v>35</v>
      </c>
      <c r="E13" s="31" t="s">
        <v>36</v>
      </c>
      <c r="F13" s="31">
        <v>31.63</v>
      </c>
      <c r="G13" s="31">
        <v>149.6</v>
      </c>
      <c r="H13" s="31">
        <v>5.03</v>
      </c>
      <c r="I13" s="31">
        <v>11.3</v>
      </c>
      <c r="J13" s="34">
        <v>32.4</v>
      </c>
    </row>
    <row r="14" spans="1:10" x14ac:dyDescent="0.25">
      <c r="A14" s="6"/>
      <c r="B14" s="1" t="s">
        <v>17</v>
      </c>
      <c r="C14" s="31">
        <v>176</v>
      </c>
      <c r="D14" s="31" t="s">
        <v>37</v>
      </c>
      <c r="E14" s="31" t="s">
        <v>38</v>
      </c>
      <c r="F14" s="31">
        <v>32.729999999999997</v>
      </c>
      <c r="G14" s="31">
        <v>392</v>
      </c>
      <c r="H14" s="31">
        <v>24.76</v>
      </c>
      <c r="I14" s="31">
        <v>19.2</v>
      </c>
      <c r="J14" s="34">
        <v>32.299999999999997</v>
      </c>
    </row>
    <row r="15" spans="1:10" x14ac:dyDescent="0.25">
      <c r="A15" s="6"/>
      <c r="B15" s="1" t="s">
        <v>18</v>
      </c>
      <c r="C15" s="2"/>
      <c r="D15" s="26"/>
      <c r="E15" s="14"/>
      <c r="F15" s="20"/>
      <c r="G15" s="14"/>
      <c r="H15" s="14"/>
      <c r="I15" s="14"/>
      <c r="J15" s="15"/>
    </row>
    <row r="16" spans="1:10" x14ac:dyDescent="0.25">
      <c r="A16" s="6"/>
      <c r="B16" s="1" t="s">
        <v>19</v>
      </c>
      <c r="C16" s="31">
        <v>206</v>
      </c>
      <c r="D16" s="31" t="s">
        <v>39</v>
      </c>
      <c r="E16" s="31">
        <v>200</v>
      </c>
      <c r="F16" s="31">
        <v>9.4</v>
      </c>
      <c r="G16" s="31">
        <v>104.07</v>
      </c>
      <c r="H16" s="31">
        <v>0.25</v>
      </c>
      <c r="I16" s="38"/>
      <c r="J16" s="34">
        <v>25.3</v>
      </c>
    </row>
    <row r="17" spans="1:10" ht="15.75" thickBot="1" x14ac:dyDescent="0.3">
      <c r="A17" s="6"/>
      <c r="B17" s="1" t="s">
        <v>24</v>
      </c>
      <c r="C17" s="38">
        <v>237</v>
      </c>
      <c r="D17" s="38" t="s">
        <v>40</v>
      </c>
      <c r="E17" s="38">
        <v>75</v>
      </c>
      <c r="F17" s="38">
        <v>6.82</v>
      </c>
      <c r="G17" s="38">
        <v>170.25</v>
      </c>
      <c r="H17" s="38">
        <v>6.2</v>
      </c>
      <c r="I17" s="35">
        <v>0.97</v>
      </c>
      <c r="J17" s="39">
        <v>36.07</v>
      </c>
    </row>
    <row r="18" spans="1:10" x14ac:dyDescent="0.25">
      <c r="A18" s="6"/>
      <c r="B18" s="1" t="s">
        <v>21</v>
      </c>
      <c r="C18" s="2"/>
      <c r="D18" s="26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7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2024-01-08T09:46:29Z</dcterms:modified>
</cp:coreProperties>
</file>